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-Maria\Desktop\"/>
    </mc:Choice>
  </mc:AlternateContent>
  <xr:revisionPtr revIDLastSave="0" documentId="13_ncr:1_{BFFDE5FD-D4A5-4403-A99C-D29D66BF78DA}" xr6:coauthVersionLast="47" xr6:coauthVersionMax="47" xr10:uidLastSave="{00000000-0000-0000-0000-000000000000}"/>
  <bookViews>
    <workbookView xWindow="-110" yWindow="-110" windowWidth="25820" windowHeight="15500" xr2:uid="{6EB9A0D6-20CE-4905-AA3A-F01CB99645FE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AD8" i="1" s="1"/>
  <c r="M8" i="1"/>
  <c r="H8" i="1"/>
  <c r="E8" i="1"/>
  <c r="W8" i="1" l="1"/>
  <c r="AE8" i="1" s="1"/>
</calcChain>
</file>

<file path=xl/sharedStrings.xml><?xml version="1.0" encoding="utf-8"?>
<sst xmlns="http://schemas.openxmlformats.org/spreadsheetml/2006/main" count="35" uniqueCount="35">
  <si>
    <t>Cod lucrare</t>
  </si>
  <si>
    <t>Nr. crt.</t>
  </si>
  <si>
    <t>Autor/Autori</t>
  </si>
  <si>
    <t>Titlu lucrare</t>
  </si>
  <si>
    <t>I. Evaluarea conţinutului lucrării (efectuată înainte de susţinere) - 60 puncte</t>
  </si>
  <si>
    <t>1. Titlul lucrării - 4 puncte (1.1 + 1.2)</t>
  </si>
  <si>
    <t>2. Structura şi stilul lucrării - 8 puncte (2.1 + 2.2 + 2.3 + 2.4)</t>
  </si>
  <si>
    <t>3. Conţinutul teoretic - 8 puncte (3.1 + 3.2)</t>
  </si>
  <si>
    <t>4. Cercetarea aplicativă - 40 puncte (4.1 + 4.2 + 4.3 + 4.4 + 4.5 + 4.6)</t>
  </si>
  <si>
    <t>II. Evaluarea susţinerii - 40 puncte</t>
  </si>
  <si>
    <t>5. Siguranţa şi persuasiunea expunerii - 15 puncte (5.1 + 5.2 + 5.3)</t>
  </si>
  <si>
    <t>6. Claritatea şi siguranţa răspunsurilor la întrebări - 15 puncte</t>
  </si>
  <si>
    <t>7. Participarea la dezbateri pe baza referatelor prezentate de ceilalţi competitori - 10 puncte</t>
  </si>
  <si>
    <t xml:space="preserve">PUNCTAJ TOTAL EVALUARE CONȚINUT - 60 puncte (1+2+3+4) </t>
  </si>
  <si>
    <t>PUNCTAJ  TOTAL EVALUARE SUSȚINERE - 40 PUNCTE (5+6+7)</t>
  </si>
  <si>
    <r>
      <t xml:space="preserve">1.1 Se înscrie în domeniul științelor economice și administrarea afacerilor - </t>
    </r>
    <r>
      <rPr>
        <b/>
        <sz val="11"/>
        <color theme="1"/>
        <rFont val="Arial Narrow"/>
        <family val="2"/>
        <charset val="238"/>
      </rPr>
      <t>2 puncte</t>
    </r>
  </si>
  <si>
    <r>
      <t xml:space="preserve">1.2. Este formulat clar şi concis - </t>
    </r>
    <r>
      <rPr>
        <b/>
        <sz val="11"/>
        <color theme="1"/>
        <rFont val="Arial Narrow"/>
        <family val="2"/>
        <charset val="238"/>
      </rPr>
      <t>2 puncte</t>
    </r>
  </si>
  <si>
    <r>
      <t>2.1. structura (introducere,  capitol /capitole teoretice, metodologia cercetării, rezultate, discuții, concluzii, bibliografie) -</t>
    </r>
    <r>
      <rPr>
        <b/>
        <sz val="11"/>
        <color theme="1"/>
        <rFont val="Arial Narrow"/>
        <family val="2"/>
        <charset val="238"/>
      </rPr>
      <t xml:space="preserve"> 3 puncte</t>
    </r>
  </si>
  <si>
    <r>
      <t xml:space="preserve">2.2. stilul (redactare, logica derulării, expresivitatea ilustraţiilor grafice) - </t>
    </r>
    <r>
      <rPr>
        <b/>
        <sz val="11"/>
        <color theme="1"/>
        <rFont val="Arial Narrow"/>
        <family val="2"/>
        <charset val="238"/>
      </rPr>
      <t>2 puncte</t>
    </r>
  </si>
  <si>
    <r>
      <t xml:space="preserve">2.3. rezumatul în limba română şi limba engleză - </t>
    </r>
    <r>
      <rPr>
        <b/>
        <sz val="11"/>
        <color theme="1"/>
        <rFont val="Arial Narrow"/>
        <family val="2"/>
        <charset val="238"/>
      </rPr>
      <t>2 puncte</t>
    </r>
  </si>
  <si>
    <r>
      <t xml:space="preserve">2.4. cuvinte cheie - </t>
    </r>
    <r>
      <rPr>
        <b/>
        <sz val="11"/>
        <color theme="1"/>
        <rFont val="Arial Narrow"/>
        <family val="2"/>
        <charset val="238"/>
      </rPr>
      <t>1 punct</t>
    </r>
  </si>
  <si>
    <r>
      <t xml:space="preserve">3.2. utilizarea bibliografiei (este legată strict de subiect, grad de prelucrare, citarea corectă a surselor, actualitatea surselor folosite etc.) - </t>
    </r>
    <r>
      <rPr>
        <b/>
        <sz val="11"/>
        <color theme="1"/>
        <rFont val="Arial Narrow"/>
        <family val="2"/>
        <charset val="238"/>
      </rPr>
      <t>3 puncte</t>
    </r>
  </si>
  <si>
    <r>
      <t xml:space="preserve">4.1. complexitatea cercetării (mono/pluri/interdisciplinară; mono metodă / multi metodă / mixed methods research) - </t>
    </r>
    <r>
      <rPr>
        <b/>
        <sz val="11"/>
        <color theme="1"/>
        <rFont val="Arial Narrow"/>
        <family val="2"/>
        <charset val="238"/>
      </rPr>
      <t>8 puncte</t>
    </r>
  </si>
  <si>
    <r>
      <t xml:space="preserve">4.2. abordarea coerentă a procesului de cercetare - </t>
    </r>
    <r>
      <rPr>
        <b/>
        <sz val="11"/>
        <color theme="1"/>
        <rFont val="Arial Narrow"/>
        <family val="2"/>
        <charset val="238"/>
      </rPr>
      <t>5 puncte</t>
    </r>
  </si>
  <si>
    <r>
      <t xml:space="preserve">4.3. alegerea metodelor, tehnicilor şi instrumentelor folosite; corectitudinea şi oportunitatea utilizării acestora - </t>
    </r>
    <r>
      <rPr>
        <b/>
        <sz val="11"/>
        <color theme="1"/>
        <rFont val="Arial Narrow"/>
        <family val="2"/>
        <charset val="238"/>
      </rPr>
      <t>6 puncte</t>
    </r>
  </si>
  <si>
    <r>
      <t xml:space="preserve">4.4. profunzimea analizei şi a discuțiilor pe marginea rezultatelor obținute; pertinenţa concluziilor - </t>
    </r>
    <r>
      <rPr>
        <b/>
        <sz val="11"/>
        <color theme="1"/>
        <rFont val="Arial Narrow"/>
        <family val="2"/>
        <charset val="238"/>
      </rPr>
      <t>8 puncte</t>
    </r>
  </si>
  <si>
    <r>
      <t xml:space="preserve">4.5. originalitatea demersului de cercetare; implicațiile teoretice și practice/manageriale ale rezultatelor - </t>
    </r>
    <r>
      <rPr>
        <b/>
        <sz val="11"/>
        <color theme="1"/>
        <rFont val="Arial Narrow"/>
        <family val="2"/>
        <charset val="238"/>
      </rPr>
      <t>8 puncte</t>
    </r>
  </si>
  <si>
    <r>
      <t xml:space="preserve">4.6. creativitatea; inovarea - </t>
    </r>
    <r>
      <rPr>
        <b/>
        <sz val="11"/>
        <color theme="1"/>
        <rFont val="Arial Narrow"/>
        <family val="2"/>
        <charset val="238"/>
      </rPr>
      <t>5 puncte</t>
    </r>
  </si>
  <si>
    <r>
      <t xml:space="preserve">5.1. stăpânirea temei și modalitatea de expunere (expunere liberă sau citirea unui rezumat/slide)  - </t>
    </r>
    <r>
      <rPr>
        <b/>
        <sz val="11"/>
        <color theme="1"/>
        <rFont val="Arial Narrow"/>
        <family val="2"/>
        <charset val="238"/>
      </rPr>
      <t>5 puncte</t>
    </r>
  </si>
  <si>
    <r>
      <t xml:space="preserve">5.2. concizia şi logica expunerii; capacitatea de sinteză - </t>
    </r>
    <r>
      <rPr>
        <b/>
        <sz val="11"/>
        <color theme="1"/>
        <rFont val="Arial Narrow"/>
        <family val="2"/>
        <charset val="238"/>
      </rPr>
      <t>5 puncte</t>
    </r>
  </si>
  <si>
    <r>
      <t xml:space="preserve">5.3. folosirea materialelor expozitive şi expresivitatea acestora - </t>
    </r>
    <r>
      <rPr>
        <b/>
        <sz val="11"/>
        <color theme="1"/>
        <rFont val="Arial Narrow"/>
        <family val="2"/>
        <charset val="238"/>
      </rPr>
      <t>5 puncte</t>
    </r>
  </si>
  <si>
    <t>PUNCTAJ TOTAL (I + II)</t>
  </si>
  <si>
    <t>NUME ȘI PRENUME EVALUATOR:</t>
  </si>
  <si>
    <t>Fișa de evaluare privind lucrăriile științifice</t>
  </si>
  <si>
    <r>
      <t xml:space="preserve">3.1. reflectarea conceptelor, teoriilor, noţiunilor; folosirea corectă a acestora - </t>
    </r>
    <r>
      <rPr>
        <b/>
        <sz val="11"/>
        <color theme="1"/>
        <rFont val="Arial Narrow"/>
        <family val="2"/>
        <charset val="238"/>
      </rPr>
      <t>5 punct</t>
    </r>
    <r>
      <rPr>
        <sz val="11"/>
        <color theme="1"/>
        <rFont val="Arial Narrow"/>
        <family val="2"/>
        <charset val="238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</si>
</sst>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EE98-78CB-4AFF-8D94-023CCC6413E6}">
  <dimension ref="A3:AE22"/>
  <sheetViews>
    <sheetView showGridLines="0" tabSelected="1" workbookViewId="0">
      <selection activeCell="A8" sqref="A8"/>
    </sheetView>
  </sheetViews>
  <sheetFormatPr defaultRowHeight="14" x14ac:dyDescent="0.3"/>
  <cols>
    <col min="1" max="1" width="7.1796875" style="4" customWidth="1"/>
    <col min="2" max="2" width="15.26953125" style="4" customWidth="1"/>
    <col min="3" max="3" width="15.81640625" style="4" customWidth="1"/>
    <col min="4" max="4" width="16.26953125" style="4" customWidth="1"/>
    <col min="5" max="5" width="18.7265625" style="4" customWidth="1"/>
    <col min="6" max="6" width="26" style="4" customWidth="1"/>
    <col min="7" max="7" width="23.36328125" style="4" customWidth="1"/>
    <col min="8" max="8" width="18.36328125" style="4" customWidth="1"/>
    <col min="9" max="9" width="26.453125" style="4" customWidth="1"/>
    <col min="10" max="10" width="18.7265625" style="4" customWidth="1"/>
    <col min="11" max="11" width="16.6328125" style="4" customWidth="1"/>
    <col min="12" max="12" width="13.6328125" style="4" customWidth="1"/>
    <col min="13" max="13" width="20.453125" style="4" customWidth="1"/>
    <col min="14" max="14" width="20.54296875" style="4" customWidth="1"/>
    <col min="15" max="15" width="20.90625" style="4" customWidth="1"/>
    <col min="16" max="16" width="15.6328125" style="4" customWidth="1"/>
    <col min="17" max="17" width="21.453125" style="4" customWidth="1"/>
    <col min="18" max="18" width="15.90625" style="4" customWidth="1"/>
    <col min="19" max="19" width="25.54296875" style="4" customWidth="1"/>
    <col min="20" max="20" width="25.26953125" style="4" customWidth="1"/>
    <col min="21" max="21" width="18.6328125" style="4" customWidth="1"/>
    <col min="22" max="22" width="15.08984375" style="4" customWidth="1"/>
    <col min="23" max="23" width="16.36328125" style="4" customWidth="1"/>
    <col min="24" max="24" width="16.7265625" style="4" customWidth="1"/>
    <col min="25" max="25" width="16.81640625" style="4" customWidth="1"/>
    <col min="26" max="26" width="16" style="4" customWidth="1"/>
    <col min="27" max="27" width="15.453125" style="4" customWidth="1"/>
    <col min="28" max="28" width="16.90625" style="4" customWidth="1"/>
    <col min="29" max="30" width="18.6328125" style="4" customWidth="1"/>
    <col min="31" max="31" width="15" style="4" customWidth="1"/>
    <col min="32" max="16384" width="8.7265625" style="4"/>
  </cols>
  <sheetData>
    <row r="3" spans="1:31" ht="18" x14ac:dyDescent="0.3">
      <c r="A3" s="8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24" customHeight="1" x14ac:dyDescent="0.4">
      <c r="A4" s="7" t="s">
        <v>32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6" spans="1:31" s="5" customFormat="1" ht="30.5" customHeight="1" x14ac:dyDescent="0.4">
      <c r="A6" s="18" t="s">
        <v>1</v>
      </c>
      <c r="B6" s="18" t="s">
        <v>0</v>
      </c>
      <c r="C6" s="18" t="s">
        <v>2</v>
      </c>
      <c r="D6" s="18" t="s">
        <v>3</v>
      </c>
      <c r="E6" s="20" t="s">
        <v>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W6" s="9" t="s">
        <v>13</v>
      </c>
      <c r="X6" s="11" t="s">
        <v>9</v>
      </c>
      <c r="Y6" s="12"/>
      <c r="Z6" s="12"/>
      <c r="AA6" s="12"/>
      <c r="AB6" s="12"/>
      <c r="AC6" s="13"/>
      <c r="AD6" s="16" t="s">
        <v>14</v>
      </c>
      <c r="AE6" s="14" t="s">
        <v>31</v>
      </c>
    </row>
    <row r="7" spans="1:31" ht="98" x14ac:dyDescent="0.3">
      <c r="A7" s="19"/>
      <c r="B7" s="19"/>
      <c r="C7" s="19"/>
      <c r="D7" s="19"/>
      <c r="E7" s="2" t="s">
        <v>5</v>
      </c>
      <c r="F7" s="3" t="s">
        <v>15</v>
      </c>
      <c r="G7" s="3" t="s">
        <v>16</v>
      </c>
      <c r="H7" s="2" t="s">
        <v>6</v>
      </c>
      <c r="I7" s="3" t="s">
        <v>17</v>
      </c>
      <c r="J7" s="3" t="s">
        <v>18</v>
      </c>
      <c r="K7" s="3" t="s">
        <v>19</v>
      </c>
      <c r="L7" s="3" t="s">
        <v>20</v>
      </c>
      <c r="M7" s="2" t="s">
        <v>7</v>
      </c>
      <c r="N7" s="3" t="s">
        <v>34</v>
      </c>
      <c r="O7" s="3" t="s">
        <v>21</v>
      </c>
      <c r="P7" s="2" t="s">
        <v>8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10"/>
      <c r="X7" s="2" t="s">
        <v>10</v>
      </c>
      <c r="Y7" s="3" t="s">
        <v>28</v>
      </c>
      <c r="Z7" s="3" t="s">
        <v>29</v>
      </c>
      <c r="AA7" s="3" t="s">
        <v>30</v>
      </c>
      <c r="AB7" s="2" t="s">
        <v>11</v>
      </c>
      <c r="AC7" s="2" t="s">
        <v>12</v>
      </c>
      <c r="AD7" s="17"/>
      <c r="AE7" s="15"/>
    </row>
    <row r="8" spans="1:31" x14ac:dyDescent="0.3">
      <c r="A8" s="1"/>
      <c r="B8" s="1"/>
      <c r="C8" s="1"/>
      <c r="D8" s="1"/>
      <c r="E8" s="1">
        <f>SUM(F8:G8)</f>
        <v>0</v>
      </c>
      <c r="F8" s="1"/>
      <c r="G8" s="1"/>
      <c r="H8" s="1">
        <f>SUM(I8:L8)</f>
        <v>0</v>
      </c>
      <c r="I8" s="1"/>
      <c r="J8" s="1"/>
      <c r="K8" s="1"/>
      <c r="L8" s="1"/>
      <c r="M8" s="1">
        <f>SUM(N8:O8)</f>
        <v>0</v>
      </c>
      <c r="N8" s="1"/>
      <c r="O8" s="1"/>
      <c r="P8" s="1"/>
      <c r="Q8" s="1"/>
      <c r="R8" s="1"/>
      <c r="S8" s="1"/>
      <c r="T8" s="1"/>
      <c r="U8" s="1"/>
      <c r="V8" s="1"/>
      <c r="W8" s="1">
        <f>SUM(E8+H8+M8+P8)</f>
        <v>0</v>
      </c>
      <c r="X8" s="1">
        <f>SUM(Y8:AA8)</f>
        <v>0</v>
      </c>
      <c r="Y8" s="1"/>
      <c r="Z8" s="1"/>
      <c r="AA8" s="1"/>
      <c r="AB8" s="1"/>
      <c r="AC8" s="1"/>
      <c r="AD8" s="1">
        <f>SUM(X8+AB8+AC8)</f>
        <v>0</v>
      </c>
      <c r="AE8" s="1">
        <f>SUM(W8+AD8)</f>
        <v>0</v>
      </c>
    </row>
    <row r="9" spans="1:3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</sheetData>
  <mergeCells count="11">
    <mergeCell ref="A4:AE4"/>
    <mergeCell ref="A3:AE3"/>
    <mergeCell ref="W6:W7"/>
    <mergeCell ref="X6:AC6"/>
    <mergeCell ref="AE6:AE7"/>
    <mergeCell ref="AD6:AD7"/>
    <mergeCell ref="D6:D7"/>
    <mergeCell ref="C6:C7"/>
    <mergeCell ref="B6:B7"/>
    <mergeCell ref="A6:A7"/>
    <mergeCell ref="E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badea d anamaria</dc:creator>
  <cp:lastModifiedBy>badea d anamaria</cp:lastModifiedBy>
  <dcterms:created xsi:type="dcterms:W3CDTF">2024-03-26T14:08:44Z</dcterms:created>
  <dcterms:modified xsi:type="dcterms:W3CDTF">2024-04-01T13:48:48Z</dcterms:modified>
</cp:coreProperties>
</file>